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明细" sheetId="3" r:id="rId1"/>
  </sheets>
  <definedNames>
    <definedName name="_xlnm._FilterDatabase" localSheetId="0" hidden="1">明细!$A$1:$J$70</definedName>
  </definedNames>
  <calcPr calcId="144525"/>
</workbook>
</file>

<file path=xl/sharedStrings.xml><?xml version="1.0" encoding="utf-8"?>
<sst xmlns="http://schemas.openxmlformats.org/spreadsheetml/2006/main" count="209" uniqueCount="147">
  <si>
    <t>永济市就业困难人员安置公益性岗位
2022年1-6月岗位补贴、社保补贴预拨付明细表</t>
  </si>
  <si>
    <t>序号</t>
  </si>
  <si>
    <t>姓名</t>
  </si>
  <si>
    <t>身份证号码</t>
  </si>
  <si>
    <t>补贴月份</t>
  </si>
  <si>
    <t>岗位补贴/元</t>
  </si>
  <si>
    <t>社保补贴/元</t>
  </si>
  <si>
    <t>合计/元</t>
  </si>
  <si>
    <t>备注</t>
  </si>
  <si>
    <t>月/元</t>
  </si>
  <si>
    <t>合计</t>
  </si>
  <si>
    <t>黄巧娟</t>
  </si>
  <si>
    <t>142702******060023</t>
  </si>
  <si>
    <t>1-6月</t>
  </si>
  <si>
    <t>朱玉慧</t>
  </si>
  <si>
    <t>142702******08002X</t>
  </si>
  <si>
    <t>白永红</t>
  </si>
  <si>
    <t>142702******082119</t>
  </si>
  <si>
    <t>张爱霞</t>
  </si>
  <si>
    <t>142702******035242</t>
  </si>
  <si>
    <t>1-2月</t>
  </si>
  <si>
    <t>赵凡</t>
  </si>
  <si>
    <t>142702******04096X</t>
  </si>
  <si>
    <t>黄旭芬</t>
  </si>
  <si>
    <t>142702******136425</t>
  </si>
  <si>
    <t>谢莉红</t>
  </si>
  <si>
    <t>142702******231528</t>
  </si>
  <si>
    <t>薛玉霞</t>
  </si>
  <si>
    <t>142702******22002X</t>
  </si>
  <si>
    <t>张育红</t>
  </si>
  <si>
    <t>142702******060626</t>
  </si>
  <si>
    <t>寇英育</t>
  </si>
  <si>
    <t>142702******300012</t>
  </si>
  <si>
    <t>吴朝功</t>
  </si>
  <si>
    <t>142702******23001X</t>
  </si>
  <si>
    <t>杜建强</t>
  </si>
  <si>
    <t>142702******022115</t>
  </si>
  <si>
    <t>胡竹平</t>
  </si>
  <si>
    <t>142702******160066</t>
  </si>
  <si>
    <t>吉若芬</t>
  </si>
  <si>
    <t>142702******030327</t>
  </si>
  <si>
    <t>吕五恭</t>
  </si>
  <si>
    <t>142702******120018</t>
  </si>
  <si>
    <t>仙海潮</t>
  </si>
  <si>
    <t>142702******274917</t>
  </si>
  <si>
    <t>樊浩</t>
  </si>
  <si>
    <t>142702******223638</t>
  </si>
  <si>
    <t>1-3月</t>
  </si>
  <si>
    <t>贾春秀</t>
  </si>
  <si>
    <t>131181******251089</t>
  </si>
  <si>
    <t>曹醒</t>
  </si>
  <si>
    <t>142702******222720</t>
  </si>
  <si>
    <t>李歌歌</t>
  </si>
  <si>
    <t>142702******283020</t>
  </si>
  <si>
    <t>李彩萍</t>
  </si>
  <si>
    <t>142702******163623</t>
  </si>
  <si>
    <t>李芬</t>
  </si>
  <si>
    <t>142702******084521</t>
  </si>
  <si>
    <t>韩建永</t>
  </si>
  <si>
    <t>142702******265215</t>
  </si>
  <si>
    <t>1-5月</t>
  </si>
  <si>
    <t>廉心颖</t>
  </si>
  <si>
    <t>142702******120325</t>
  </si>
  <si>
    <t>武燕霞</t>
  </si>
  <si>
    <t>142702******070026</t>
  </si>
  <si>
    <t>孙超</t>
  </si>
  <si>
    <t>142724******011012</t>
  </si>
  <si>
    <t>1-4月</t>
  </si>
  <si>
    <t>郭芳莲</t>
  </si>
  <si>
    <t>142725******243226</t>
  </si>
  <si>
    <t>王健</t>
  </si>
  <si>
    <t>142702******112460</t>
  </si>
  <si>
    <t>闫仙俐</t>
  </si>
  <si>
    <t>142733******28422X</t>
  </si>
  <si>
    <t>李格</t>
  </si>
  <si>
    <t>142702******23452X</t>
  </si>
  <si>
    <t>王亮</t>
  </si>
  <si>
    <t>140881******25001X</t>
  </si>
  <si>
    <t>朱夏洁</t>
  </si>
  <si>
    <t>142702******202726</t>
  </si>
  <si>
    <t>龚慧琴</t>
  </si>
  <si>
    <t>142702******012120</t>
  </si>
  <si>
    <t>张雄</t>
  </si>
  <si>
    <t>142702******171513</t>
  </si>
  <si>
    <t>胡晓梅</t>
  </si>
  <si>
    <t>142702******290027</t>
  </si>
  <si>
    <t>黄河</t>
  </si>
  <si>
    <t>142702******250012</t>
  </si>
  <si>
    <t>刘瑞琪</t>
  </si>
  <si>
    <t>142702******270022</t>
  </si>
  <si>
    <t>黄岩岩</t>
  </si>
  <si>
    <t>142702******150323</t>
  </si>
  <si>
    <t>武睿华</t>
  </si>
  <si>
    <t>142702******040623</t>
  </si>
  <si>
    <t>荆瑞婷</t>
  </si>
  <si>
    <t>142702******214528</t>
  </si>
  <si>
    <t>杨晨</t>
  </si>
  <si>
    <t>142702******025227</t>
  </si>
  <si>
    <t>李佳怡</t>
  </si>
  <si>
    <t>142702******204222</t>
  </si>
  <si>
    <t>谢柳琦</t>
  </si>
  <si>
    <t>142702******144221</t>
  </si>
  <si>
    <t>张效淳</t>
  </si>
  <si>
    <t>142702******141222</t>
  </si>
  <si>
    <t>赵倩倩</t>
  </si>
  <si>
    <t>140881******17008X</t>
  </si>
  <si>
    <t>郭琦</t>
  </si>
  <si>
    <t>140881******070025</t>
  </si>
  <si>
    <t>杨小昆</t>
  </si>
  <si>
    <t>142702******07361X</t>
  </si>
  <si>
    <t>张丹丹</t>
  </si>
  <si>
    <t>142702******121560</t>
  </si>
  <si>
    <t>王江浩</t>
  </si>
  <si>
    <t>142702******051510</t>
  </si>
  <si>
    <t>韩晓纯</t>
  </si>
  <si>
    <t>142702******140322</t>
  </si>
  <si>
    <t>张华</t>
  </si>
  <si>
    <t>142702******012769</t>
  </si>
  <si>
    <t>景丹</t>
  </si>
  <si>
    <t>142702******163921</t>
  </si>
  <si>
    <t>陈梦琪</t>
  </si>
  <si>
    <t>142702******243026</t>
  </si>
  <si>
    <t>孙悦</t>
  </si>
  <si>
    <t>142702******162468</t>
  </si>
  <si>
    <t>张竞冲</t>
  </si>
  <si>
    <t>142702******15301X</t>
  </si>
  <si>
    <t>曹迈</t>
  </si>
  <si>
    <t>142702******240621</t>
  </si>
  <si>
    <t>陈欣瑞</t>
  </si>
  <si>
    <t>142725******217223</t>
  </si>
  <si>
    <t>张晨</t>
  </si>
  <si>
    <t>140881******11002X</t>
  </si>
  <si>
    <t>李鹏</t>
  </si>
  <si>
    <t>142702******273029</t>
  </si>
  <si>
    <t>姚倩茹</t>
  </si>
  <si>
    <t>142702******220347</t>
  </si>
  <si>
    <t>祝晓敏</t>
  </si>
  <si>
    <t>142702******080026</t>
  </si>
  <si>
    <t>吴双</t>
  </si>
  <si>
    <t>142702******154264</t>
  </si>
  <si>
    <t>刘梦</t>
  </si>
  <si>
    <t>142702******203922</t>
  </si>
  <si>
    <t>陈玉珂</t>
  </si>
  <si>
    <t>142702******262124</t>
  </si>
  <si>
    <t>余秀云</t>
  </si>
  <si>
    <t>142702******26302X</t>
  </si>
  <si>
    <t>总计预拨付金额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</si>
</sst>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ajor"/>
    </font>
    <font>
      <sz val="20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name val="仿宋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4" fillId="24" borderId="13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top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0"/>
  <sheetViews>
    <sheetView tabSelected="1" workbookViewId="0">
      <selection activeCell="E73" sqref="E73"/>
    </sheetView>
  </sheetViews>
  <sheetFormatPr defaultColWidth="9" defaultRowHeight="30" customHeight="1"/>
  <cols>
    <col min="1" max="1" width="9.5" customWidth="1"/>
    <col min="2" max="2" width="12.25" customWidth="1"/>
    <col min="3" max="3" width="22.125" customWidth="1"/>
    <col min="4" max="4" width="10.875" customWidth="1"/>
    <col min="5" max="8" width="13.625" customWidth="1"/>
    <col min="9" max="9" width="11.5" style="1"/>
    <col min="10" max="10" width="11.75" customWidth="1"/>
  </cols>
  <sheetData>
    <row r="1" ht="74" customHeight="1" spans="1:10">
      <c r="A1" s="2" t="s">
        <v>0</v>
      </c>
      <c r="B1" s="3"/>
      <c r="C1" s="4"/>
      <c r="D1" s="4"/>
      <c r="E1" s="3"/>
      <c r="F1" s="3"/>
      <c r="G1" s="3"/>
      <c r="H1" s="3"/>
      <c r="I1" s="16"/>
      <c r="J1" s="3"/>
    </row>
    <row r="2" ht="37" customHeight="1" spans="1:10">
      <c r="A2" s="5" t="s">
        <v>1</v>
      </c>
      <c r="B2" s="5" t="s">
        <v>2</v>
      </c>
      <c r="C2" s="6" t="s">
        <v>3</v>
      </c>
      <c r="D2" s="6" t="s">
        <v>4</v>
      </c>
      <c r="E2" s="7" t="s">
        <v>5</v>
      </c>
      <c r="F2" s="7"/>
      <c r="G2" s="7" t="s">
        <v>6</v>
      </c>
      <c r="H2" s="7"/>
      <c r="I2" s="17" t="s">
        <v>7</v>
      </c>
      <c r="J2" s="5" t="s">
        <v>8</v>
      </c>
    </row>
    <row r="3" ht="22" customHeight="1" spans="1:10">
      <c r="A3" s="5"/>
      <c r="B3" s="5"/>
      <c r="C3" s="6"/>
      <c r="D3" s="6"/>
      <c r="E3" s="7" t="s">
        <v>9</v>
      </c>
      <c r="F3" s="7" t="s">
        <v>10</v>
      </c>
      <c r="G3" s="7" t="s">
        <v>9</v>
      </c>
      <c r="H3" s="7" t="s">
        <v>10</v>
      </c>
      <c r="I3" s="18"/>
      <c r="J3" s="5"/>
    </row>
    <row r="4" ht="15" customHeight="1" spans="1:10">
      <c r="A4" s="8"/>
      <c r="B4" s="8"/>
      <c r="C4" s="6"/>
      <c r="D4" s="6"/>
      <c r="E4" s="7"/>
      <c r="F4" s="7"/>
      <c r="G4" s="7"/>
      <c r="H4" s="7"/>
      <c r="I4" s="19"/>
      <c r="J4" s="5"/>
    </row>
    <row r="5" ht="30.3" customHeight="1" spans="1:10">
      <c r="A5" s="9">
        <v>1</v>
      </c>
      <c r="B5" s="10" t="s">
        <v>11</v>
      </c>
      <c r="C5" s="11" t="s">
        <v>12</v>
      </c>
      <c r="D5" s="12" t="s">
        <v>13</v>
      </c>
      <c r="E5" s="13">
        <v>1760</v>
      </c>
      <c r="F5" s="13">
        <v>10560</v>
      </c>
      <c r="G5" s="14">
        <v>1000</v>
      </c>
      <c r="H5" s="14">
        <v>6000</v>
      </c>
      <c r="I5" s="14">
        <v>16560</v>
      </c>
      <c r="J5" s="9"/>
    </row>
    <row r="6" ht="30.3" customHeight="1" spans="1:10">
      <c r="A6" s="9">
        <v>2</v>
      </c>
      <c r="B6" s="10" t="s">
        <v>14</v>
      </c>
      <c r="C6" s="11" t="s">
        <v>15</v>
      </c>
      <c r="D6" s="12" t="s">
        <v>13</v>
      </c>
      <c r="E6" s="13">
        <v>1760</v>
      </c>
      <c r="F6" s="13">
        <v>10560</v>
      </c>
      <c r="G6" s="14">
        <v>1000</v>
      </c>
      <c r="H6" s="14">
        <v>6000</v>
      </c>
      <c r="I6" s="14">
        <v>16560</v>
      </c>
      <c r="J6" s="11"/>
    </row>
    <row r="7" ht="30.3" customHeight="1" spans="1:10">
      <c r="A7" s="9">
        <v>3</v>
      </c>
      <c r="B7" s="10" t="s">
        <v>16</v>
      </c>
      <c r="C7" s="11" t="s">
        <v>17</v>
      </c>
      <c r="D7" s="12" t="s">
        <v>13</v>
      </c>
      <c r="E7" s="13">
        <v>1760</v>
      </c>
      <c r="F7" s="13">
        <v>10560</v>
      </c>
      <c r="G7" s="14">
        <v>1000</v>
      </c>
      <c r="H7" s="14">
        <v>6000</v>
      </c>
      <c r="I7" s="14">
        <v>16560</v>
      </c>
      <c r="J7" s="9"/>
    </row>
    <row r="8" ht="30.3" customHeight="1" spans="1:10">
      <c r="A8" s="9">
        <v>4</v>
      </c>
      <c r="B8" s="10" t="s">
        <v>18</v>
      </c>
      <c r="C8" s="11" t="s">
        <v>19</v>
      </c>
      <c r="D8" s="12" t="s">
        <v>20</v>
      </c>
      <c r="E8" s="13">
        <v>1760</v>
      </c>
      <c r="F8" s="13">
        <v>3520</v>
      </c>
      <c r="G8" s="14">
        <v>1000</v>
      </c>
      <c r="H8" s="14">
        <v>2000</v>
      </c>
      <c r="I8" s="14">
        <v>5520</v>
      </c>
      <c r="J8" s="9"/>
    </row>
    <row r="9" ht="30.3" customHeight="1" spans="1:10">
      <c r="A9" s="9">
        <v>5</v>
      </c>
      <c r="B9" s="10" t="s">
        <v>21</v>
      </c>
      <c r="C9" s="11" t="s">
        <v>22</v>
      </c>
      <c r="D9" s="12" t="s">
        <v>13</v>
      </c>
      <c r="E9" s="13">
        <v>1760</v>
      </c>
      <c r="F9" s="13">
        <v>10560</v>
      </c>
      <c r="G9" s="14">
        <v>1000</v>
      </c>
      <c r="H9" s="14">
        <v>6000</v>
      </c>
      <c r="I9" s="14">
        <v>16560</v>
      </c>
      <c r="J9" s="9"/>
    </row>
    <row r="10" ht="30.3" customHeight="1" spans="1:10">
      <c r="A10" s="9">
        <v>6</v>
      </c>
      <c r="B10" s="10" t="s">
        <v>23</v>
      </c>
      <c r="C10" s="11" t="s">
        <v>24</v>
      </c>
      <c r="D10" s="12" t="s">
        <v>13</v>
      </c>
      <c r="E10" s="13">
        <v>1760</v>
      </c>
      <c r="F10" s="13">
        <v>10560</v>
      </c>
      <c r="G10" s="14">
        <v>1000</v>
      </c>
      <c r="H10" s="14">
        <v>6000</v>
      </c>
      <c r="I10" s="14">
        <v>16560</v>
      </c>
      <c r="J10" s="9"/>
    </row>
    <row r="11" ht="30.3" customHeight="1" spans="1:10">
      <c r="A11" s="9">
        <v>7</v>
      </c>
      <c r="B11" s="10" t="s">
        <v>25</v>
      </c>
      <c r="C11" s="11" t="s">
        <v>26</v>
      </c>
      <c r="D11" s="12" t="s">
        <v>13</v>
      </c>
      <c r="E11" s="13">
        <v>1760</v>
      </c>
      <c r="F11" s="13">
        <v>10560</v>
      </c>
      <c r="G11" s="14">
        <v>1000</v>
      </c>
      <c r="H11" s="14">
        <v>6000</v>
      </c>
      <c r="I11" s="14">
        <v>16560</v>
      </c>
      <c r="J11" s="9"/>
    </row>
    <row r="12" ht="30.3" customHeight="1" spans="1:10">
      <c r="A12" s="9">
        <v>8</v>
      </c>
      <c r="B12" s="10" t="s">
        <v>27</v>
      </c>
      <c r="C12" s="11" t="s">
        <v>28</v>
      </c>
      <c r="D12" s="12" t="s">
        <v>13</v>
      </c>
      <c r="E12" s="13">
        <v>1760</v>
      </c>
      <c r="F12" s="13">
        <v>10560</v>
      </c>
      <c r="G12" s="14">
        <v>1000</v>
      </c>
      <c r="H12" s="14">
        <v>6000</v>
      </c>
      <c r="I12" s="14">
        <v>16560</v>
      </c>
      <c r="J12" s="9"/>
    </row>
    <row r="13" ht="30.3" customHeight="1" spans="1:10">
      <c r="A13" s="9">
        <v>9</v>
      </c>
      <c r="B13" s="10" t="s">
        <v>29</v>
      </c>
      <c r="C13" s="11" t="s">
        <v>30</v>
      </c>
      <c r="D13" s="12" t="s">
        <v>13</v>
      </c>
      <c r="E13" s="13">
        <v>1760</v>
      </c>
      <c r="F13" s="13">
        <v>10560</v>
      </c>
      <c r="G13" s="14">
        <v>1000</v>
      </c>
      <c r="H13" s="14">
        <v>6000</v>
      </c>
      <c r="I13" s="14">
        <v>16560</v>
      </c>
      <c r="J13" s="9"/>
    </row>
    <row r="14" ht="30.3" customHeight="1" spans="1:10">
      <c r="A14" s="9">
        <v>10</v>
      </c>
      <c r="B14" s="10" t="s">
        <v>31</v>
      </c>
      <c r="C14" s="11" t="s">
        <v>32</v>
      </c>
      <c r="D14" s="12" t="s">
        <v>13</v>
      </c>
      <c r="E14" s="13">
        <v>1760</v>
      </c>
      <c r="F14" s="13">
        <v>10560</v>
      </c>
      <c r="G14" s="14">
        <v>1000</v>
      </c>
      <c r="H14" s="14">
        <v>6000</v>
      </c>
      <c r="I14" s="14">
        <v>16560</v>
      </c>
      <c r="J14" s="9"/>
    </row>
    <row r="15" ht="30.3" customHeight="1" spans="1:10">
      <c r="A15" s="9">
        <v>11</v>
      </c>
      <c r="B15" s="10" t="s">
        <v>33</v>
      </c>
      <c r="C15" s="11" t="s">
        <v>34</v>
      </c>
      <c r="D15" s="12" t="s">
        <v>13</v>
      </c>
      <c r="E15" s="13">
        <v>1760</v>
      </c>
      <c r="F15" s="13">
        <v>10560</v>
      </c>
      <c r="G15" s="14">
        <v>1000</v>
      </c>
      <c r="H15" s="14">
        <v>6000</v>
      </c>
      <c r="I15" s="14">
        <v>16560</v>
      </c>
      <c r="J15" s="9"/>
    </row>
    <row r="16" ht="30.3" customHeight="1" spans="1:10">
      <c r="A16" s="9">
        <v>12</v>
      </c>
      <c r="B16" s="10" t="s">
        <v>35</v>
      </c>
      <c r="C16" s="11" t="s">
        <v>36</v>
      </c>
      <c r="D16" s="12" t="s">
        <v>13</v>
      </c>
      <c r="E16" s="13">
        <v>1760</v>
      </c>
      <c r="F16" s="13">
        <v>10560</v>
      </c>
      <c r="G16" s="14">
        <v>1000</v>
      </c>
      <c r="H16" s="14">
        <v>6000</v>
      </c>
      <c r="I16" s="14">
        <v>16560</v>
      </c>
      <c r="J16" s="9"/>
    </row>
    <row r="17" ht="30.3" customHeight="1" spans="1:10">
      <c r="A17" s="9">
        <v>13</v>
      </c>
      <c r="B17" s="10" t="s">
        <v>37</v>
      </c>
      <c r="C17" s="11" t="s">
        <v>38</v>
      </c>
      <c r="D17" s="12" t="s">
        <v>13</v>
      </c>
      <c r="E17" s="13">
        <v>1760</v>
      </c>
      <c r="F17" s="13">
        <v>10560</v>
      </c>
      <c r="G17" s="14">
        <v>1000</v>
      </c>
      <c r="H17" s="14">
        <v>6000</v>
      </c>
      <c r="I17" s="14">
        <v>16560</v>
      </c>
      <c r="J17" s="9"/>
    </row>
    <row r="18" ht="30.3" customHeight="1" spans="1:10">
      <c r="A18" s="9">
        <v>14</v>
      </c>
      <c r="B18" s="10" t="s">
        <v>39</v>
      </c>
      <c r="C18" s="11" t="s">
        <v>40</v>
      </c>
      <c r="D18" s="12" t="s">
        <v>13</v>
      </c>
      <c r="E18" s="13">
        <v>1760</v>
      </c>
      <c r="F18" s="13">
        <v>10560</v>
      </c>
      <c r="G18" s="14">
        <v>1000</v>
      </c>
      <c r="H18" s="14">
        <v>6000</v>
      </c>
      <c r="I18" s="14">
        <v>16560</v>
      </c>
      <c r="J18" s="9"/>
    </row>
    <row r="19" ht="30.3" customHeight="1" spans="1:10">
      <c r="A19" s="9">
        <v>15</v>
      </c>
      <c r="B19" s="10" t="s">
        <v>41</v>
      </c>
      <c r="C19" s="11" t="s">
        <v>42</v>
      </c>
      <c r="D19" s="12" t="s">
        <v>13</v>
      </c>
      <c r="E19" s="13">
        <v>1760</v>
      </c>
      <c r="F19" s="13">
        <v>10560</v>
      </c>
      <c r="G19" s="14">
        <v>1000</v>
      </c>
      <c r="H19" s="14">
        <v>6000</v>
      </c>
      <c r="I19" s="14">
        <v>16560</v>
      </c>
      <c r="J19" s="9"/>
    </row>
    <row r="20" ht="30.3" customHeight="1" spans="1:10">
      <c r="A20" s="9">
        <v>16</v>
      </c>
      <c r="B20" s="10" t="s">
        <v>43</v>
      </c>
      <c r="C20" s="11" t="s">
        <v>44</v>
      </c>
      <c r="D20" s="12" t="s">
        <v>20</v>
      </c>
      <c r="E20" s="13">
        <v>1760</v>
      </c>
      <c r="F20" s="13">
        <v>3520</v>
      </c>
      <c r="G20" s="14">
        <v>1000</v>
      </c>
      <c r="H20" s="14">
        <v>2000</v>
      </c>
      <c r="I20" s="14">
        <v>5520</v>
      </c>
      <c r="J20" s="9"/>
    </row>
    <row r="21" ht="30.3" customHeight="1" spans="1:10">
      <c r="A21" s="9">
        <v>17</v>
      </c>
      <c r="B21" s="10" t="s">
        <v>45</v>
      </c>
      <c r="C21" s="11" t="s">
        <v>46</v>
      </c>
      <c r="D21" s="12" t="s">
        <v>47</v>
      </c>
      <c r="E21" s="13">
        <v>1760</v>
      </c>
      <c r="F21" s="13">
        <v>5280</v>
      </c>
      <c r="G21" s="14">
        <v>1000</v>
      </c>
      <c r="H21" s="14">
        <v>3000</v>
      </c>
      <c r="I21" s="14">
        <v>8280</v>
      </c>
      <c r="J21" s="9"/>
    </row>
    <row r="22" ht="30.3" customHeight="1" spans="1:10">
      <c r="A22" s="9">
        <v>18</v>
      </c>
      <c r="B22" s="10" t="s">
        <v>48</v>
      </c>
      <c r="C22" s="11" t="s">
        <v>49</v>
      </c>
      <c r="D22" s="12" t="s">
        <v>47</v>
      </c>
      <c r="E22" s="13">
        <v>1760</v>
      </c>
      <c r="F22" s="13">
        <v>5280</v>
      </c>
      <c r="G22" s="14">
        <v>1000</v>
      </c>
      <c r="H22" s="14">
        <v>3000</v>
      </c>
      <c r="I22" s="14">
        <v>8280</v>
      </c>
      <c r="J22" s="9"/>
    </row>
    <row r="23" ht="30.3" customHeight="1" spans="1:10">
      <c r="A23" s="9">
        <v>19</v>
      </c>
      <c r="B23" s="10" t="s">
        <v>50</v>
      </c>
      <c r="C23" s="11" t="s">
        <v>51</v>
      </c>
      <c r="D23" s="12" t="s">
        <v>13</v>
      </c>
      <c r="E23" s="13">
        <v>1760</v>
      </c>
      <c r="F23" s="13">
        <v>10560</v>
      </c>
      <c r="G23" s="14">
        <v>1000</v>
      </c>
      <c r="H23" s="14">
        <v>6000</v>
      </c>
      <c r="I23" s="14">
        <v>16560</v>
      </c>
      <c r="J23" s="9"/>
    </row>
    <row r="24" ht="30.3" customHeight="1" spans="1:10">
      <c r="A24" s="9">
        <v>20</v>
      </c>
      <c r="B24" s="10" t="s">
        <v>52</v>
      </c>
      <c r="C24" s="11" t="s">
        <v>53</v>
      </c>
      <c r="D24" s="12" t="s">
        <v>13</v>
      </c>
      <c r="E24" s="13">
        <v>1760</v>
      </c>
      <c r="F24" s="13">
        <v>10560</v>
      </c>
      <c r="G24" s="14">
        <v>1000</v>
      </c>
      <c r="H24" s="14">
        <v>6000</v>
      </c>
      <c r="I24" s="14">
        <v>16560</v>
      </c>
      <c r="J24" s="9"/>
    </row>
    <row r="25" ht="30.3" customHeight="1" spans="1:10">
      <c r="A25" s="9">
        <v>21</v>
      </c>
      <c r="B25" s="10" t="s">
        <v>54</v>
      </c>
      <c r="C25" s="11" t="s">
        <v>55</v>
      </c>
      <c r="D25" s="12" t="s">
        <v>47</v>
      </c>
      <c r="E25" s="13">
        <v>1760</v>
      </c>
      <c r="F25" s="13">
        <v>5280</v>
      </c>
      <c r="G25" s="14">
        <v>1000</v>
      </c>
      <c r="H25" s="14">
        <v>3000</v>
      </c>
      <c r="I25" s="14">
        <v>8280</v>
      </c>
      <c r="J25" s="9"/>
    </row>
    <row r="26" ht="30.3" customHeight="1" spans="1:10">
      <c r="A26" s="9">
        <v>22</v>
      </c>
      <c r="B26" s="10" t="s">
        <v>56</v>
      </c>
      <c r="C26" s="11" t="s">
        <v>57</v>
      </c>
      <c r="D26" s="12" t="s">
        <v>13</v>
      </c>
      <c r="E26" s="13">
        <v>1760</v>
      </c>
      <c r="F26" s="13">
        <v>10560</v>
      </c>
      <c r="G26" s="14">
        <v>1000</v>
      </c>
      <c r="H26" s="14">
        <v>6000</v>
      </c>
      <c r="I26" s="14">
        <v>16560</v>
      </c>
      <c r="J26" s="9"/>
    </row>
    <row r="27" ht="30.3" customHeight="1" spans="1:10">
      <c r="A27" s="9">
        <v>23</v>
      </c>
      <c r="B27" s="10" t="s">
        <v>58</v>
      </c>
      <c r="C27" s="11" t="s">
        <v>59</v>
      </c>
      <c r="D27" s="12" t="s">
        <v>60</v>
      </c>
      <c r="E27" s="13">
        <v>1760</v>
      </c>
      <c r="F27" s="13">
        <v>8800</v>
      </c>
      <c r="G27" s="14">
        <v>1000</v>
      </c>
      <c r="H27" s="14">
        <v>5000</v>
      </c>
      <c r="I27" s="14">
        <v>13800</v>
      </c>
      <c r="J27" s="9"/>
    </row>
    <row r="28" ht="30.3" customHeight="1" spans="1:10">
      <c r="A28" s="9">
        <v>24</v>
      </c>
      <c r="B28" s="10" t="s">
        <v>61</v>
      </c>
      <c r="C28" s="11" t="s">
        <v>62</v>
      </c>
      <c r="D28" s="12" t="s">
        <v>13</v>
      </c>
      <c r="E28" s="13">
        <v>1760</v>
      </c>
      <c r="F28" s="13">
        <v>10560</v>
      </c>
      <c r="G28" s="14">
        <v>1000</v>
      </c>
      <c r="H28" s="14">
        <v>6000</v>
      </c>
      <c r="I28" s="14">
        <v>16560</v>
      </c>
      <c r="J28" s="9"/>
    </row>
    <row r="29" ht="30.3" customHeight="1" spans="1:10">
      <c r="A29" s="9">
        <v>25</v>
      </c>
      <c r="B29" s="10" t="s">
        <v>63</v>
      </c>
      <c r="C29" s="11" t="s">
        <v>64</v>
      </c>
      <c r="D29" s="12" t="s">
        <v>13</v>
      </c>
      <c r="E29" s="13">
        <v>1760</v>
      </c>
      <c r="F29" s="13">
        <v>10560</v>
      </c>
      <c r="G29" s="14">
        <v>1000</v>
      </c>
      <c r="H29" s="14">
        <v>6000</v>
      </c>
      <c r="I29" s="14">
        <v>16560</v>
      </c>
      <c r="J29" s="9"/>
    </row>
    <row r="30" ht="30.3" customHeight="1" spans="1:10">
      <c r="A30" s="9">
        <v>26</v>
      </c>
      <c r="B30" s="10" t="s">
        <v>65</v>
      </c>
      <c r="C30" s="11" t="s">
        <v>66</v>
      </c>
      <c r="D30" s="12" t="s">
        <v>67</v>
      </c>
      <c r="E30" s="13">
        <v>1760</v>
      </c>
      <c r="F30" s="13">
        <v>7040</v>
      </c>
      <c r="G30" s="14">
        <v>1000</v>
      </c>
      <c r="H30" s="14">
        <v>4000</v>
      </c>
      <c r="I30" s="14">
        <v>11040</v>
      </c>
      <c r="J30" s="9"/>
    </row>
    <row r="31" ht="30.3" customHeight="1" spans="1:10">
      <c r="A31" s="9">
        <v>27</v>
      </c>
      <c r="B31" s="10" t="s">
        <v>68</v>
      </c>
      <c r="C31" s="11" t="s">
        <v>69</v>
      </c>
      <c r="D31" s="12" t="s">
        <v>67</v>
      </c>
      <c r="E31" s="13">
        <v>1760</v>
      </c>
      <c r="F31" s="13">
        <v>7040</v>
      </c>
      <c r="G31" s="14">
        <v>1000</v>
      </c>
      <c r="H31" s="14">
        <v>4000</v>
      </c>
      <c r="I31" s="14">
        <v>11040</v>
      </c>
      <c r="J31" s="9"/>
    </row>
    <row r="32" ht="30.3" customHeight="1" spans="1:10">
      <c r="A32" s="9">
        <v>28</v>
      </c>
      <c r="B32" s="10" t="s">
        <v>70</v>
      </c>
      <c r="C32" s="11" t="s">
        <v>71</v>
      </c>
      <c r="D32" s="12" t="s">
        <v>47</v>
      </c>
      <c r="E32" s="13">
        <v>1760</v>
      </c>
      <c r="F32" s="13">
        <v>5280</v>
      </c>
      <c r="G32" s="14">
        <v>1000</v>
      </c>
      <c r="H32" s="14">
        <v>3000</v>
      </c>
      <c r="I32" s="14">
        <v>8280</v>
      </c>
      <c r="J32" s="9"/>
    </row>
    <row r="33" ht="30.3" customHeight="1" spans="1:10">
      <c r="A33" s="9">
        <v>29</v>
      </c>
      <c r="B33" s="10" t="s">
        <v>72</v>
      </c>
      <c r="C33" s="11" t="s">
        <v>73</v>
      </c>
      <c r="D33" s="12" t="s">
        <v>13</v>
      </c>
      <c r="E33" s="13">
        <v>1760</v>
      </c>
      <c r="F33" s="13">
        <v>10560</v>
      </c>
      <c r="G33" s="14">
        <v>1000</v>
      </c>
      <c r="H33" s="14">
        <v>6000</v>
      </c>
      <c r="I33" s="14">
        <v>16560</v>
      </c>
      <c r="J33" s="9"/>
    </row>
    <row r="34" ht="30.3" customHeight="1" spans="1:10">
      <c r="A34" s="9">
        <v>30</v>
      </c>
      <c r="B34" s="10" t="s">
        <v>74</v>
      </c>
      <c r="C34" s="11" t="s">
        <v>75</v>
      </c>
      <c r="D34" s="12" t="s">
        <v>13</v>
      </c>
      <c r="E34" s="13">
        <v>1760</v>
      </c>
      <c r="F34" s="13">
        <v>10560</v>
      </c>
      <c r="G34" s="14">
        <v>1000</v>
      </c>
      <c r="H34" s="14">
        <v>6000</v>
      </c>
      <c r="I34" s="14">
        <v>16560</v>
      </c>
      <c r="J34" s="9"/>
    </row>
    <row r="35" ht="30.3" customHeight="1" spans="1:10">
      <c r="A35" s="9">
        <v>31</v>
      </c>
      <c r="B35" s="10" t="s">
        <v>76</v>
      </c>
      <c r="C35" s="11" t="s">
        <v>77</v>
      </c>
      <c r="D35" s="12" t="s">
        <v>13</v>
      </c>
      <c r="E35" s="13">
        <v>1760</v>
      </c>
      <c r="F35" s="13">
        <v>10560</v>
      </c>
      <c r="G35" s="14">
        <v>1000</v>
      </c>
      <c r="H35" s="14">
        <v>6000</v>
      </c>
      <c r="I35" s="14">
        <v>16560</v>
      </c>
      <c r="J35" s="9"/>
    </row>
    <row r="36" ht="30.3" customHeight="1" spans="1:10">
      <c r="A36" s="9">
        <v>32</v>
      </c>
      <c r="B36" s="10" t="s">
        <v>78</v>
      </c>
      <c r="C36" s="11" t="s">
        <v>79</v>
      </c>
      <c r="D36" s="12" t="s">
        <v>13</v>
      </c>
      <c r="E36" s="13">
        <v>1760</v>
      </c>
      <c r="F36" s="13">
        <v>10560</v>
      </c>
      <c r="G36" s="14">
        <v>1000</v>
      </c>
      <c r="H36" s="14">
        <v>6000</v>
      </c>
      <c r="I36" s="14">
        <v>16560</v>
      </c>
      <c r="J36" s="9"/>
    </row>
    <row r="37" ht="30.3" customHeight="1" spans="1:10">
      <c r="A37" s="9">
        <v>33</v>
      </c>
      <c r="B37" s="10" t="s">
        <v>80</v>
      </c>
      <c r="C37" s="11" t="s">
        <v>81</v>
      </c>
      <c r="D37" s="12" t="s">
        <v>13</v>
      </c>
      <c r="E37" s="13">
        <v>1760</v>
      </c>
      <c r="F37" s="13">
        <v>10560</v>
      </c>
      <c r="G37" s="14">
        <v>1000</v>
      </c>
      <c r="H37" s="14">
        <v>6000</v>
      </c>
      <c r="I37" s="14">
        <v>16560</v>
      </c>
      <c r="J37" s="9"/>
    </row>
    <row r="38" ht="30.3" customHeight="1" spans="1:10">
      <c r="A38" s="9">
        <v>34</v>
      </c>
      <c r="B38" s="10" t="s">
        <v>82</v>
      </c>
      <c r="C38" s="11" t="s">
        <v>83</v>
      </c>
      <c r="D38" s="12" t="s">
        <v>13</v>
      </c>
      <c r="E38" s="13">
        <v>1760</v>
      </c>
      <c r="F38" s="13">
        <v>10560</v>
      </c>
      <c r="G38" s="14">
        <v>1000</v>
      </c>
      <c r="H38" s="14">
        <v>6000</v>
      </c>
      <c r="I38" s="14">
        <v>16560</v>
      </c>
      <c r="J38" s="9"/>
    </row>
    <row r="39" ht="30.3" customHeight="1" spans="1:10">
      <c r="A39" s="9">
        <v>35</v>
      </c>
      <c r="B39" s="10" t="s">
        <v>84</v>
      </c>
      <c r="C39" s="11" t="s">
        <v>85</v>
      </c>
      <c r="D39" s="12" t="s">
        <v>13</v>
      </c>
      <c r="E39" s="13">
        <v>1760</v>
      </c>
      <c r="F39" s="13">
        <v>10560</v>
      </c>
      <c r="G39" s="14">
        <v>1000</v>
      </c>
      <c r="H39" s="14">
        <v>6000</v>
      </c>
      <c r="I39" s="14">
        <v>16560</v>
      </c>
      <c r="J39" s="9"/>
    </row>
    <row r="40" ht="30.3" customHeight="1" spans="1:10">
      <c r="A40" s="9">
        <v>36</v>
      </c>
      <c r="B40" s="10" t="s">
        <v>86</v>
      </c>
      <c r="C40" s="11" t="s">
        <v>87</v>
      </c>
      <c r="D40" s="12" t="s">
        <v>47</v>
      </c>
      <c r="E40" s="13">
        <v>1760</v>
      </c>
      <c r="F40" s="13">
        <v>5280</v>
      </c>
      <c r="G40" s="14">
        <v>1000</v>
      </c>
      <c r="H40" s="14">
        <v>3000</v>
      </c>
      <c r="I40" s="14">
        <v>8280</v>
      </c>
      <c r="J40" s="9"/>
    </row>
    <row r="41" ht="30.3" customHeight="1" spans="1:10">
      <c r="A41" s="9">
        <v>37</v>
      </c>
      <c r="B41" s="15" t="s">
        <v>88</v>
      </c>
      <c r="C41" s="11" t="s">
        <v>89</v>
      </c>
      <c r="D41" s="12" t="s">
        <v>13</v>
      </c>
      <c r="E41" s="13">
        <v>1760</v>
      </c>
      <c r="F41" s="13">
        <v>10560</v>
      </c>
      <c r="G41" s="14">
        <v>1000</v>
      </c>
      <c r="H41" s="14">
        <v>6000</v>
      </c>
      <c r="I41" s="14">
        <v>16560</v>
      </c>
      <c r="J41" s="9"/>
    </row>
    <row r="42" ht="30.3" customHeight="1" spans="1:10">
      <c r="A42" s="9">
        <v>38</v>
      </c>
      <c r="B42" s="15" t="s">
        <v>90</v>
      </c>
      <c r="C42" s="11" t="s">
        <v>91</v>
      </c>
      <c r="D42" s="12" t="s">
        <v>13</v>
      </c>
      <c r="E42" s="13">
        <v>1760</v>
      </c>
      <c r="F42" s="13">
        <v>10560</v>
      </c>
      <c r="G42" s="14">
        <v>1000</v>
      </c>
      <c r="H42" s="14">
        <v>6000</v>
      </c>
      <c r="I42" s="14">
        <v>16560</v>
      </c>
      <c r="J42" s="9"/>
    </row>
    <row r="43" ht="30.3" customHeight="1" spans="1:10">
      <c r="A43" s="9">
        <v>39</v>
      </c>
      <c r="B43" s="15" t="s">
        <v>92</v>
      </c>
      <c r="C43" s="11" t="s">
        <v>93</v>
      </c>
      <c r="D43" s="12" t="s">
        <v>13</v>
      </c>
      <c r="E43" s="13">
        <v>1760</v>
      </c>
      <c r="F43" s="13">
        <v>10560</v>
      </c>
      <c r="G43" s="14">
        <v>1000</v>
      </c>
      <c r="H43" s="14">
        <v>6000</v>
      </c>
      <c r="I43" s="14">
        <v>16560</v>
      </c>
      <c r="J43" s="9"/>
    </row>
    <row r="44" ht="30.3" customHeight="1" spans="1:10">
      <c r="A44" s="9">
        <v>40</v>
      </c>
      <c r="B44" s="15" t="s">
        <v>94</v>
      </c>
      <c r="C44" s="11" t="s">
        <v>95</v>
      </c>
      <c r="D44" s="12" t="s">
        <v>13</v>
      </c>
      <c r="E44" s="13">
        <v>1760</v>
      </c>
      <c r="F44" s="13">
        <v>10560</v>
      </c>
      <c r="G44" s="14">
        <v>1000</v>
      </c>
      <c r="H44" s="14">
        <v>6000</v>
      </c>
      <c r="I44" s="14">
        <v>16560</v>
      </c>
      <c r="J44" s="9"/>
    </row>
    <row r="45" ht="30.3" customHeight="1" spans="1:10">
      <c r="A45" s="9">
        <v>41</v>
      </c>
      <c r="B45" s="15" t="s">
        <v>96</v>
      </c>
      <c r="C45" s="11" t="s">
        <v>97</v>
      </c>
      <c r="D45" s="12" t="s">
        <v>13</v>
      </c>
      <c r="E45" s="13">
        <v>1760</v>
      </c>
      <c r="F45" s="13">
        <v>10560</v>
      </c>
      <c r="G45" s="14">
        <v>1000</v>
      </c>
      <c r="H45" s="14">
        <v>6000</v>
      </c>
      <c r="I45" s="14">
        <v>16560</v>
      </c>
      <c r="J45" s="9"/>
    </row>
    <row r="46" ht="30.3" customHeight="1" spans="1:10">
      <c r="A46" s="9">
        <v>42</v>
      </c>
      <c r="B46" s="15" t="s">
        <v>98</v>
      </c>
      <c r="C46" s="11" t="s">
        <v>99</v>
      </c>
      <c r="D46" s="12" t="s">
        <v>13</v>
      </c>
      <c r="E46" s="13">
        <v>1760</v>
      </c>
      <c r="F46" s="13">
        <v>10560</v>
      </c>
      <c r="G46" s="14">
        <v>1000</v>
      </c>
      <c r="H46" s="14">
        <v>6000</v>
      </c>
      <c r="I46" s="14">
        <v>16560</v>
      </c>
      <c r="J46" s="9"/>
    </row>
    <row r="47" ht="30.3" customHeight="1" spans="1:10">
      <c r="A47" s="9">
        <v>43</v>
      </c>
      <c r="B47" s="15" t="s">
        <v>100</v>
      </c>
      <c r="C47" s="11" t="s">
        <v>101</v>
      </c>
      <c r="D47" s="12" t="s">
        <v>13</v>
      </c>
      <c r="E47" s="13">
        <v>1760</v>
      </c>
      <c r="F47" s="13">
        <v>10560</v>
      </c>
      <c r="G47" s="14">
        <v>1000</v>
      </c>
      <c r="H47" s="14">
        <v>6000</v>
      </c>
      <c r="I47" s="14">
        <v>16560</v>
      </c>
      <c r="J47" s="9"/>
    </row>
    <row r="48" ht="30.3" customHeight="1" spans="1:10">
      <c r="A48" s="9">
        <v>44</v>
      </c>
      <c r="B48" s="15" t="s">
        <v>102</v>
      </c>
      <c r="C48" s="11" t="s">
        <v>103</v>
      </c>
      <c r="D48" s="12" t="s">
        <v>13</v>
      </c>
      <c r="E48" s="13">
        <v>1760</v>
      </c>
      <c r="F48" s="13">
        <v>10560</v>
      </c>
      <c r="G48" s="14">
        <v>1000</v>
      </c>
      <c r="H48" s="14">
        <v>6000</v>
      </c>
      <c r="I48" s="14">
        <v>16560</v>
      </c>
      <c r="J48" s="9"/>
    </row>
    <row r="49" ht="30.3" customHeight="1" spans="1:10">
      <c r="A49" s="9">
        <v>45</v>
      </c>
      <c r="B49" s="15" t="s">
        <v>104</v>
      </c>
      <c r="C49" s="11" t="s">
        <v>105</v>
      </c>
      <c r="D49" s="12" t="s">
        <v>13</v>
      </c>
      <c r="E49" s="13">
        <v>1760</v>
      </c>
      <c r="F49" s="13">
        <v>10560</v>
      </c>
      <c r="G49" s="14">
        <v>1000</v>
      </c>
      <c r="H49" s="14">
        <v>6000</v>
      </c>
      <c r="I49" s="14">
        <v>16560</v>
      </c>
      <c r="J49" s="9"/>
    </row>
    <row r="50" ht="30.3" customHeight="1" spans="1:10">
      <c r="A50" s="9">
        <v>46</v>
      </c>
      <c r="B50" s="15" t="s">
        <v>106</v>
      </c>
      <c r="C50" s="11" t="s">
        <v>107</v>
      </c>
      <c r="D50" s="12" t="s">
        <v>13</v>
      </c>
      <c r="E50" s="13">
        <v>1760</v>
      </c>
      <c r="F50" s="13">
        <v>10560</v>
      </c>
      <c r="G50" s="14">
        <v>1000</v>
      </c>
      <c r="H50" s="14">
        <v>6000</v>
      </c>
      <c r="I50" s="14">
        <v>16560</v>
      </c>
      <c r="J50" s="9"/>
    </row>
    <row r="51" ht="30.3" customHeight="1" spans="1:10">
      <c r="A51" s="9">
        <v>47</v>
      </c>
      <c r="B51" s="15" t="s">
        <v>108</v>
      </c>
      <c r="C51" s="11" t="s">
        <v>109</v>
      </c>
      <c r="D51" s="12" t="s">
        <v>13</v>
      </c>
      <c r="E51" s="13">
        <v>1760</v>
      </c>
      <c r="F51" s="13">
        <v>10560</v>
      </c>
      <c r="G51" s="14">
        <v>1000</v>
      </c>
      <c r="H51" s="14">
        <v>6000</v>
      </c>
      <c r="I51" s="14">
        <v>16560</v>
      </c>
      <c r="J51" s="9"/>
    </row>
    <row r="52" ht="30.3" customHeight="1" spans="1:10">
      <c r="A52" s="9">
        <v>48</v>
      </c>
      <c r="B52" s="15" t="s">
        <v>110</v>
      </c>
      <c r="C52" s="11" t="s">
        <v>111</v>
      </c>
      <c r="D52" s="12" t="s">
        <v>13</v>
      </c>
      <c r="E52" s="13">
        <v>1760</v>
      </c>
      <c r="F52" s="13">
        <v>10560</v>
      </c>
      <c r="G52" s="14">
        <v>1000</v>
      </c>
      <c r="H52" s="14">
        <v>6000</v>
      </c>
      <c r="I52" s="14">
        <v>16560</v>
      </c>
      <c r="J52" s="9"/>
    </row>
    <row r="53" ht="30.3" customHeight="1" spans="1:10">
      <c r="A53" s="9">
        <v>49</v>
      </c>
      <c r="B53" s="15" t="s">
        <v>112</v>
      </c>
      <c r="C53" s="11" t="s">
        <v>113</v>
      </c>
      <c r="D53" s="12" t="s">
        <v>13</v>
      </c>
      <c r="E53" s="13">
        <v>1760</v>
      </c>
      <c r="F53" s="13">
        <v>10560</v>
      </c>
      <c r="G53" s="14">
        <v>1000</v>
      </c>
      <c r="H53" s="14">
        <v>6000</v>
      </c>
      <c r="I53" s="14">
        <v>16560</v>
      </c>
      <c r="J53" s="9"/>
    </row>
    <row r="54" ht="30.3" customHeight="1" spans="1:10">
      <c r="A54" s="9">
        <v>50</v>
      </c>
      <c r="B54" s="15" t="s">
        <v>114</v>
      </c>
      <c r="C54" s="11" t="s">
        <v>115</v>
      </c>
      <c r="D54" s="12" t="s">
        <v>13</v>
      </c>
      <c r="E54" s="13">
        <v>1760</v>
      </c>
      <c r="F54" s="13">
        <v>10560</v>
      </c>
      <c r="G54" s="14">
        <v>1000</v>
      </c>
      <c r="H54" s="14">
        <v>6000</v>
      </c>
      <c r="I54" s="14">
        <v>16560</v>
      </c>
      <c r="J54" s="9"/>
    </row>
    <row r="55" ht="30.3" customHeight="1" spans="1:10">
      <c r="A55" s="9">
        <v>51</v>
      </c>
      <c r="B55" s="15" t="s">
        <v>116</v>
      </c>
      <c r="C55" s="11" t="s">
        <v>117</v>
      </c>
      <c r="D55" s="12" t="s">
        <v>13</v>
      </c>
      <c r="E55" s="13">
        <v>1760</v>
      </c>
      <c r="F55" s="13">
        <v>10560</v>
      </c>
      <c r="G55" s="14">
        <v>1000</v>
      </c>
      <c r="H55" s="14">
        <v>6000</v>
      </c>
      <c r="I55" s="14">
        <v>16560</v>
      </c>
      <c r="J55" s="9"/>
    </row>
    <row r="56" ht="30.3" customHeight="1" spans="1:10">
      <c r="A56" s="9">
        <v>52</v>
      </c>
      <c r="B56" s="15" t="s">
        <v>118</v>
      </c>
      <c r="C56" s="11" t="s">
        <v>119</v>
      </c>
      <c r="D56" s="12" t="s">
        <v>13</v>
      </c>
      <c r="E56" s="13">
        <v>1760</v>
      </c>
      <c r="F56" s="13">
        <v>10560</v>
      </c>
      <c r="G56" s="14">
        <v>1000</v>
      </c>
      <c r="H56" s="14">
        <v>6000</v>
      </c>
      <c r="I56" s="14">
        <v>16560</v>
      </c>
      <c r="J56" s="9"/>
    </row>
    <row r="57" ht="30.3" customHeight="1" spans="1:10">
      <c r="A57" s="9">
        <v>53</v>
      </c>
      <c r="B57" s="15" t="s">
        <v>120</v>
      </c>
      <c r="C57" s="11" t="s">
        <v>121</v>
      </c>
      <c r="D57" s="12" t="s">
        <v>13</v>
      </c>
      <c r="E57" s="13">
        <v>1760</v>
      </c>
      <c r="F57" s="13">
        <v>10560</v>
      </c>
      <c r="G57" s="14">
        <v>1000</v>
      </c>
      <c r="H57" s="14">
        <v>6000</v>
      </c>
      <c r="I57" s="14">
        <v>16560</v>
      </c>
      <c r="J57" s="9"/>
    </row>
    <row r="58" ht="30.3" customHeight="1" spans="1:10">
      <c r="A58" s="9">
        <v>54</v>
      </c>
      <c r="B58" s="15" t="s">
        <v>122</v>
      </c>
      <c r="C58" s="11" t="s">
        <v>123</v>
      </c>
      <c r="D58" s="12" t="s">
        <v>13</v>
      </c>
      <c r="E58" s="13">
        <v>1760</v>
      </c>
      <c r="F58" s="13">
        <v>10560</v>
      </c>
      <c r="G58" s="14">
        <v>1000</v>
      </c>
      <c r="H58" s="14">
        <v>6000</v>
      </c>
      <c r="I58" s="14">
        <v>16560</v>
      </c>
      <c r="J58" s="9"/>
    </row>
    <row r="59" ht="30.3" customHeight="1" spans="1:10">
      <c r="A59" s="9">
        <v>55</v>
      </c>
      <c r="B59" s="15" t="s">
        <v>124</v>
      </c>
      <c r="C59" s="11" t="s">
        <v>125</v>
      </c>
      <c r="D59" s="12" t="s">
        <v>13</v>
      </c>
      <c r="E59" s="13">
        <v>1760</v>
      </c>
      <c r="F59" s="13">
        <v>10560</v>
      </c>
      <c r="G59" s="14">
        <v>1000</v>
      </c>
      <c r="H59" s="14">
        <v>6000</v>
      </c>
      <c r="I59" s="14">
        <v>16560</v>
      </c>
      <c r="J59" s="9"/>
    </row>
    <row r="60" ht="30.3" customHeight="1" spans="1:10">
      <c r="A60" s="9">
        <v>56</v>
      </c>
      <c r="B60" s="15" t="s">
        <v>126</v>
      </c>
      <c r="C60" s="11" t="s">
        <v>127</v>
      </c>
      <c r="D60" s="12" t="s">
        <v>13</v>
      </c>
      <c r="E60" s="13">
        <v>1760</v>
      </c>
      <c r="F60" s="13">
        <v>10560</v>
      </c>
      <c r="G60" s="14">
        <v>1000</v>
      </c>
      <c r="H60" s="14">
        <v>6000</v>
      </c>
      <c r="I60" s="14">
        <v>16560</v>
      </c>
      <c r="J60" s="9"/>
    </row>
    <row r="61" ht="30.3" customHeight="1" spans="1:10">
      <c r="A61" s="9">
        <v>57</v>
      </c>
      <c r="B61" s="15" t="s">
        <v>128</v>
      </c>
      <c r="C61" s="11" t="s">
        <v>129</v>
      </c>
      <c r="D61" s="12" t="s">
        <v>13</v>
      </c>
      <c r="E61" s="13">
        <v>1760</v>
      </c>
      <c r="F61" s="13">
        <v>10560</v>
      </c>
      <c r="G61" s="14">
        <v>1000</v>
      </c>
      <c r="H61" s="14">
        <v>6000</v>
      </c>
      <c r="I61" s="14">
        <v>16560</v>
      </c>
      <c r="J61" s="9"/>
    </row>
    <row r="62" ht="30.3" customHeight="1" spans="1:10">
      <c r="A62" s="9">
        <v>58</v>
      </c>
      <c r="B62" s="15" t="s">
        <v>130</v>
      </c>
      <c r="C62" s="11" t="s">
        <v>131</v>
      </c>
      <c r="D62" s="12" t="s">
        <v>13</v>
      </c>
      <c r="E62" s="13">
        <v>1760</v>
      </c>
      <c r="F62" s="13">
        <v>10560</v>
      </c>
      <c r="G62" s="14">
        <v>1000</v>
      </c>
      <c r="H62" s="14">
        <v>6000</v>
      </c>
      <c r="I62" s="14">
        <v>16560</v>
      </c>
      <c r="J62" s="9"/>
    </row>
    <row r="63" ht="30.3" customHeight="1" spans="1:10">
      <c r="A63" s="9">
        <v>59</v>
      </c>
      <c r="B63" s="15" t="s">
        <v>132</v>
      </c>
      <c r="C63" s="11" t="s">
        <v>133</v>
      </c>
      <c r="D63" s="12" t="s">
        <v>13</v>
      </c>
      <c r="E63" s="13">
        <v>1760</v>
      </c>
      <c r="F63" s="13">
        <v>10560</v>
      </c>
      <c r="G63" s="14">
        <v>1000</v>
      </c>
      <c r="H63" s="14">
        <v>6000</v>
      </c>
      <c r="I63" s="14">
        <v>16560</v>
      </c>
      <c r="J63" s="9"/>
    </row>
    <row r="64" ht="30.3" customHeight="1" spans="1:10">
      <c r="A64" s="9">
        <v>60</v>
      </c>
      <c r="B64" s="15" t="s">
        <v>134</v>
      </c>
      <c r="C64" s="11" t="s">
        <v>135</v>
      </c>
      <c r="D64" s="12" t="s">
        <v>13</v>
      </c>
      <c r="E64" s="13">
        <v>1760</v>
      </c>
      <c r="F64" s="13">
        <v>10560</v>
      </c>
      <c r="G64" s="14">
        <v>1000</v>
      </c>
      <c r="H64" s="14">
        <v>6000</v>
      </c>
      <c r="I64" s="14">
        <v>16560</v>
      </c>
      <c r="J64" s="9"/>
    </row>
    <row r="65" ht="30.3" customHeight="1" spans="1:10">
      <c r="A65" s="9">
        <v>61</v>
      </c>
      <c r="B65" s="15" t="s">
        <v>136</v>
      </c>
      <c r="C65" s="11" t="s">
        <v>137</v>
      </c>
      <c r="D65" s="12" t="s">
        <v>13</v>
      </c>
      <c r="E65" s="13">
        <v>1760</v>
      </c>
      <c r="F65" s="13">
        <v>10560</v>
      </c>
      <c r="G65" s="14">
        <v>1000</v>
      </c>
      <c r="H65" s="14">
        <v>6000</v>
      </c>
      <c r="I65" s="14">
        <v>16560</v>
      </c>
      <c r="J65" s="9"/>
    </row>
    <row r="66" ht="30.3" customHeight="1" spans="1:10">
      <c r="A66" s="9">
        <v>62</v>
      </c>
      <c r="B66" s="15" t="s">
        <v>138</v>
      </c>
      <c r="C66" s="11" t="s">
        <v>139</v>
      </c>
      <c r="D66" s="12" t="s">
        <v>13</v>
      </c>
      <c r="E66" s="13">
        <v>1760</v>
      </c>
      <c r="F66" s="13">
        <v>10560</v>
      </c>
      <c r="G66" s="14">
        <v>1000</v>
      </c>
      <c r="H66" s="14">
        <v>6000</v>
      </c>
      <c r="I66" s="14">
        <v>16560</v>
      </c>
      <c r="J66" s="9"/>
    </row>
    <row r="67" ht="30.3" customHeight="1" spans="1:10">
      <c r="A67" s="9">
        <v>63</v>
      </c>
      <c r="B67" s="15" t="s">
        <v>140</v>
      </c>
      <c r="C67" s="11" t="s">
        <v>141</v>
      </c>
      <c r="D67" s="12" t="s">
        <v>13</v>
      </c>
      <c r="E67" s="13">
        <v>1760</v>
      </c>
      <c r="F67" s="13">
        <v>10560</v>
      </c>
      <c r="G67" s="14">
        <v>1000</v>
      </c>
      <c r="H67" s="14">
        <v>6000</v>
      </c>
      <c r="I67" s="14">
        <v>16560</v>
      </c>
      <c r="J67" s="9"/>
    </row>
    <row r="68" ht="30.3" customHeight="1" spans="1:10">
      <c r="A68" s="9">
        <v>64</v>
      </c>
      <c r="B68" s="15" t="s">
        <v>142</v>
      </c>
      <c r="C68" s="11" t="s">
        <v>143</v>
      </c>
      <c r="D68" s="12" t="s">
        <v>13</v>
      </c>
      <c r="E68" s="13">
        <v>1760</v>
      </c>
      <c r="F68" s="13">
        <v>10560</v>
      </c>
      <c r="G68" s="14">
        <v>1000</v>
      </c>
      <c r="H68" s="14">
        <v>6000</v>
      </c>
      <c r="I68" s="14">
        <v>16560</v>
      </c>
      <c r="J68" s="9"/>
    </row>
    <row r="69" ht="30.3" customHeight="1" spans="1:10">
      <c r="A69" s="9">
        <v>65</v>
      </c>
      <c r="B69" s="15" t="s">
        <v>144</v>
      </c>
      <c r="C69" s="11" t="s">
        <v>145</v>
      </c>
      <c r="D69" s="12" t="s">
        <v>13</v>
      </c>
      <c r="E69" s="13">
        <v>1760</v>
      </c>
      <c r="F69" s="13">
        <v>10560</v>
      </c>
      <c r="G69" s="14">
        <v>1000</v>
      </c>
      <c r="H69" s="14">
        <v>6000</v>
      </c>
      <c r="I69" s="14">
        <v>16560</v>
      </c>
      <c r="J69" s="9"/>
    </row>
    <row r="70" ht="30.3" customHeight="1" spans="1:10">
      <c r="A70" s="5" t="s">
        <v>146</v>
      </c>
      <c r="B70" s="5"/>
      <c r="C70" s="5"/>
      <c r="D70" s="5"/>
      <c r="E70" s="5"/>
      <c r="F70" s="20">
        <f>SUM(F5:F69)</f>
        <v>637120</v>
      </c>
      <c r="G70" s="11"/>
      <c r="H70" s="14">
        <f>SUM(H5:H69)</f>
        <v>362000</v>
      </c>
      <c r="I70" s="20">
        <f>SUM(I5:I69)</f>
        <v>999120</v>
      </c>
      <c r="J70" s="20"/>
    </row>
  </sheetData>
  <autoFilter ref="A1:J70">
    <extLst/>
  </autoFilter>
  <mergeCells count="14">
    <mergeCell ref="A1:J1"/>
    <mergeCell ref="E2:F2"/>
    <mergeCell ref="G2:H2"/>
    <mergeCell ref="A70:E70"/>
    <mergeCell ref="A2:A4"/>
    <mergeCell ref="B2:B4"/>
    <mergeCell ref="C2:C4"/>
    <mergeCell ref="D2:D4"/>
    <mergeCell ref="E3:E4"/>
    <mergeCell ref="F3:F4"/>
    <mergeCell ref="G3:G4"/>
    <mergeCell ref="H3:H4"/>
    <mergeCell ref="I2:I4"/>
    <mergeCell ref="J2:J4"/>
  </mergeCells>
  <conditionalFormatting sqref="B1:B40">
    <cfRule type="duplicateValues" dxfId="0" priority="2"/>
  </conditionalFormatting>
  <conditionalFormatting sqref="B41:B42">
    <cfRule type="duplicateValues" dxfId="0" priority="1"/>
  </conditionalFormatting>
  <printOptions horizontalCentered="1" verticalCentered="1"/>
  <pageMargins left="0.66875" right="0.66875" top="0.948611111111111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2021-09-24T09:44:00Z</dcterms:created>
  <dcterms:modified xsi:type="dcterms:W3CDTF">2021-12-10T13:43:18Z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F88CD3B67F49431389F4D3C5173CFAB2</vt:lpwstr>
  </property>
  <property fmtid="{D5CDD505-2E9C-101B-9397-08002B2CF9AE}" pid="3" name="KSOProductBuildVer">
    <vt:lpwstr>2052-11.1.0.10578</vt:lpwstr>
  </property>
</Properties>
</file>